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060" windowHeight="8580"/>
  </bookViews>
  <sheets>
    <sheet name="Sheet1" sheetId="1" r:id="rId1"/>
    <sheet name="Sheet2" sheetId="2" r:id="rId2"/>
    <sheet name="Sheet3" sheetId="3" r:id="rId3"/>
  </sheets>
  <definedNames>
    <definedName name="ExternalData_1" localSheetId="0">Sheet1!$A$1:$Q$20</definedName>
  </definedNames>
  <calcPr calcId="14562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" i="1"/>
  <c r="Q10" i="1"/>
  <c r="P10" i="1"/>
  <c r="P2" i="1"/>
  <c r="P17" i="1"/>
  <c r="P14" i="1"/>
  <c r="P4" i="1"/>
  <c r="P18" i="1"/>
  <c r="P11" i="1"/>
  <c r="P3" i="1"/>
  <c r="P5" i="1"/>
  <c r="P8" i="1"/>
  <c r="P7" i="1"/>
  <c r="P9" i="1"/>
  <c r="P20" i="1"/>
  <c r="P15" i="1"/>
  <c r="P19" i="1"/>
  <c r="P16" i="1"/>
  <c r="P12" i="1"/>
  <c r="P13" i="1"/>
  <c r="P6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</calcChain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s://wr.i-quest.cz/hq/main.php?kvrk=596d9367e2d06" htmlTables="1">
      <tables count="1">
        <s v="clueTable"/>
      </tables>
    </webPr>
  </connection>
</connections>
</file>

<file path=xl/sharedStrings.xml><?xml version="1.0" encoding="utf-8"?>
<sst xmlns="http://schemas.openxmlformats.org/spreadsheetml/2006/main" count="36" uniqueCount="35">
  <si>
    <t xml:space="preserve">Pořadí </t>
  </si>
  <si>
    <t>Agerit</t>
  </si>
  <si>
    <t>Black Sheep</t>
  </si>
  <si>
    <t>Blesková želva</t>
  </si>
  <si>
    <t>D-F</t>
  </si>
  <si>
    <t>DWH crm</t>
  </si>
  <si>
    <t>Generát</t>
  </si>
  <si>
    <t>KoloBrndy</t>
  </si>
  <si>
    <t>L45 / K10</t>
  </si>
  <si>
    <t>MR</t>
  </si>
  <si>
    <t>Petřinští a spol.</t>
  </si>
  <si>
    <t>Seveřani</t>
  </si>
  <si>
    <t>Soustava prvků</t>
  </si>
  <si>
    <t>TT33</t>
  </si>
  <si>
    <t>Tukdam</t>
  </si>
  <si>
    <t>V pasti</t>
  </si>
  <si>
    <t>VGD-Tech</t>
  </si>
  <si>
    <t>Viribus Unitus</t>
  </si>
  <si>
    <t>Vládcovia strachu</t>
  </si>
  <si>
    <t>zelenej brouk</t>
  </si>
  <si>
    <t>A1 - pohybliva mince</t>
  </si>
  <si>
    <t>Vlajky - Alkazar</t>
  </si>
  <si>
    <t>Betamaze</t>
  </si>
  <si>
    <t>Plechovej hadr</t>
  </si>
  <si>
    <t>Pokemony</t>
  </si>
  <si>
    <t>Prstova abeceda</t>
  </si>
  <si>
    <t>Semik</t>
  </si>
  <si>
    <t>Snimek videa</t>
  </si>
  <si>
    <t>Sudoku killer</t>
  </si>
  <si>
    <t>Triangl</t>
  </si>
  <si>
    <t>Viadukt</t>
  </si>
  <si>
    <t>Zvonar</t>
  </si>
  <si>
    <t xml:space="preserve"> manchester</t>
  </si>
  <si>
    <t>SUM</t>
  </si>
  <si>
    <t>SUM 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</si>
</sst>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pane xSplit="1" ySplit="1" topLeftCell="E2" activePane="bottomRight" state="frozen"/>
      <selection pane="topRight" activeCell="B1" sqref="B1"/>
      <selection pane="bottomLeft" activeCell="A4" sqref="A4"/>
      <selection pane="bottomRight" sqref="A1:P21"/>
    </sheetView>
  </sheetViews>
  <sheetFormatPr defaultColWidth="13.42578125" defaultRowHeight="15" x14ac:dyDescent="0.25"/>
  <cols>
    <col min="1" max="1" width="19.7109375" style="2" customWidth="1"/>
    <col min="2" max="2" width="21.85546875" style="1" customWidth="1"/>
    <col min="3" max="14" width="13.42578125" style="1"/>
    <col min="15" max="16" width="13.42578125" style="2"/>
    <col min="17" max="16384" width="13.42578125" style="1"/>
  </cols>
  <sheetData>
    <row r="1" spans="1:17" s="2" customFormat="1" x14ac:dyDescent="0.25">
      <c r="A1" s="3" t="s">
        <v>0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34</v>
      </c>
      <c r="P1" s="3" t="s">
        <v>33</v>
      </c>
      <c r="Q1" s="3"/>
    </row>
    <row r="2" spans="1:17" x14ac:dyDescent="0.25">
      <c r="A2" s="3" t="s">
        <v>2</v>
      </c>
      <c r="B2">
        <v>10</v>
      </c>
      <c r="C2">
        <v>3</v>
      </c>
      <c r="D2">
        <v>2</v>
      </c>
      <c r="E2">
        <v>2</v>
      </c>
      <c r="F2">
        <v>2</v>
      </c>
      <c r="G2">
        <v>1</v>
      </c>
      <c r="H2">
        <v>2</v>
      </c>
      <c r="I2">
        <v>2</v>
      </c>
      <c r="J2">
        <v>3</v>
      </c>
      <c r="K2">
        <v>2</v>
      </c>
      <c r="L2">
        <v>1</v>
      </c>
      <c r="M2">
        <v>2</v>
      </c>
      <c r="N2">
        <v>3</v>
      </c>
      <c r="O2" s="3">
        <f>SUM(C2:N2)</f>
        <v>25</v>
      </c>
      <c r="P2" s="3">
        <f>SUM(B2:N2)</f>
        <v>35</v>
      </c>
      <c r="Q2"/>
    </row>
    <row r="3" spans="1:17" x14ac:dyDescent="0.25">
      <c r="A3" s="3" t="s">
        <v>8</v>
      </c>
      <c r="B3">
        <v>10</v>
      </c>
      <c r="C3">
        <v>3</v>
      </c>
      <c r="D3">
        <v>2</v>
      </c>
      <c r="E3">
        <v>2</v>
      </c>
      <c r="F3">
        <v>2</v>
      </c>
      <c r="G3">
        <v>1</v>
      </c>
      <c r="H3">
        <v>2</v>
      </c>
      <c r="I3">
        <v>2</v>
      </c>
      <c r="J3">
        <v>3</v>
      </c>
      <c r="K3">
        <v>2</v>
      </c>
      <c r="L3">
        <v>1</v>
      </c>
      <c r="M3">
        <v>2</v>
      </c>
      <c r="N3"/>
      <c r="O3" s="3">
        <f t="shared" ref="O3:O20" si="0">SUM(C3:N3)</f>
        <v>22</v>
      </c>
      <c r="P3" s="3">
        <f>SUM(B3:N3)</f>
        <v>32</v>
      </c>
      <c r="Q3"/>
    </row>
    <row r="4" spans="1:17" x14ac:dyDescent="0.25">
      <c r="A4" s="3" t="s">
        <v>5</v>
      </c>
      <c r="B4">
        <v>10</v>
      </c>
      <c r="C4">
        <v>3</v>
      </c>
      <c r="D4"/>
      <c r="E4">
        <v>2</v>
      </c>
      <c r="F4">
        <v>2</v>
      </c>
      <c r="G4">
        <v>1</v>
      </c>
      <c r="H4">
        <v>2</v>
      </c>
      <c r="I4">
        <v>2</v>
      </c>
      <c r="J4">
        <v>3</v>
      </c>
      <c r="K4">
        <v>2</v>
      </c>
      <c r="L4">
        <v>1</v>
      </c>
      <c r="M4">
        <v>2</v>
      </c>
      <c r="N4"/>
      <c r="O4" s="3">
        <f t="shared" si="0"/>
        <v>20</v>
      </c>
      <c r="P4" s="3">
        <f>SUM(B4:N4)</f>
        <v>30</v>
      </c>
      <c r="Q4"/>
    </row>
    <row r="5" spans="1:17" x14ac:dyDescent="0.25">
      <c r="A5" s="3" t="s">
        <v>9</v>
      </c>
      <c r="B5">
        <v>10</v>
      </c>
      <c r="C5">
        <v>3</v>
      </c>
      <c r="D5"/>
      <c r="E5">
        <v>2</v>
      </c>
      <c r="F5">
        <v>2</v>
      </c>
      <c r="G5">
        <v>1</v>
      </c>
      <c r="H5">
        <v>2</v>
      </c>
      <c r="I5">
        <v>2</v>
      </c>
      <c r="J5">
        <v>3</v>
      </c>
      <c r="K5">
        <v>2</v>
      </c>
      <c r="L5">
        <v>1</v>
      </c>
      <c r="M5">
        <v>2</v>
      </c>
      <c r="N5"/>
      <c r="O5" s="3">
        <f t="shared" si="0"/>
        <v>20</v>
      </c>
      <c r="P5" s="3">
        <f>SUM(B5:N5)</f>
        <v>30</v>
      </c>
      <c r="Q5"/>
    </row>
    <row r="6" spans="1:17" x14ac:dyDescent="0.25">
      <c r="A6" s="3" t="s">
        <v>19</v>
      </c>
      <c r="B6">
        <v>10</v>
      </c>
      <c r="C6"/>
      <c r="D6"/>
      <c r="E6">
        <v>2</v>
      </c>
      <c r="F6">
        <v>2</v>
      </c>
      <c r="G6">
        <v>1</v>
      </c>
      <c r="H6">
        <v>2</v>
      </c>
      <c r="I6">
        <v>2</v>
      </c>
      <c r="J6">
        <v>3</v>
      </c>
      <c r="K6">
        <v>2</v>
      </c>
      <c r="L6">
        <v>1</v>
      </c>
      <c r="M6">
        <v>2</v>
      </c>
      <c r="N6">
        <v>3</v>
      </c>
      <c r="O6" s="3">
        <f t="shared" si="0"/>
        <v>20</v>
      </c>
      <c r="P6" s="3">
        <f>SUM(B6:N6)</f>
        <v>30</v>
      </c>
      <c r="Q6"/>
    </row>
    <row r="7" spans="1:17" x14ac:dyDescent="0.25">
      <c r="A7" s="3" t="s">
        <v>11</v>
      </c>
      <c r="B7">
        <v>10</v>
      </c>
      <c r="C7"/>
      <c r="D7">
        <v>2</v>
      </c>
      <c r="E7">
        <v>2</v>
      </c>
      <c r="F7">
        <v>2</v>
      </c>
      <c r="G7">
        <v>1</v>
      </c>
      <c r="H7">
        <v>2</v>
      </c>
      <c r="I7">
        <v>2</v>
      </c>
      <c r="J7">
        <v>3</v>
      </c>
      <c r="K7">
        <v>2</v>
      </c>
      <c r="L7">
        <v>1</v>
      </c>
      <c r="M7">
        <v>2</v>
      </c>
      <c r="N7"/>
      <c r="O7" s="3">
        <f t="shared" si="0"/>
        <v>19</v>
      </c>
      <c r="P7" s="3">
        <f>SUM(B7:N7)</f>
        <v>29</v>
      </c>
      <c r="Q7"/>
    </row>
    <row r="8" spans="1:17" x14ac:dyDescent="0.25">
      <c r="A8" s="3" t="s">
        <v>10</v>
      </c>
      <c r="B8">
        <v>10</v>
      </c>
      <c r="C8"/>
      <c r="D8"/>
      <c r="E8">
        <v>2</v>
      </c>
      <c r="F8">
        <v>2</v>
      </c>
      <c r="G8">
        <v>1</v>
      </c>
      <c r="H8">
        <v>2</v>
      </c>
      <c r="I8">
        <v>2</v>
      </c>
      <c r="J8">
        <v>3</v>
      </c>
      <c r="K8">
        <v>2</v>
      </c>
      <c r="L8">
        <v>1</v>
      </c>
      <c r="M8">
        <v>2</v>
      </c>
      <c r="N8"/>
      <c r="O8" s="3">
        <f t="shared" si="0"/>
        <v>17</v>
      </c>
      <c r="P8" s="3">
        <f>SUM(B8:N8)</f>
        <v>27</v>
      </c>
      <c r="Q8"/>
    </row>
    <row r="9" spans="1:17" x14ac:dyDescent="0.25">
      <c r="A9" s="3" t="s">
        <v>12</v>
      </c>
      <c r="B9">
        <v>10</v>
      </c>
      <c r="C9"/>
      <c r="D9">
        <v>2</v>
      </c>
      <c r="E9">
        <v>2</v>
      </c>
      <c r="F9">
        <v>2</v>
      </c>
      <c r="G9">
        <v>1</v>
      </c>
      <c r="H9">
        <v>2</v>
      </c>
      <c r="I9">
        <v>2</v>
      </c>
      <c r="J9">
        <v>3</v>
      </c>
      <c r="K9">
        <v>2</v>
      </c>
      <c r="L9">
        <v>1</v>
      </c>
      <c r="M9"/>
      <c r="N9"/>
      <c r="O9" s="3">
        <f t="shared" si="0"/>
        <v>17</v>
      </c>
      <c r="P9" s="3">
        <f>SUM(B9:N9)</f>
        <v>27</v>
      </c>
      <c r="Q9"/>
    </row>
    <row r="10" spans="1:17" x14ac:dyDescent="0.25">
      <c r="A10" s="3" t="s">
        <v>1</v>
      </c>
      <c r="B10">
        <v>10</v>
      </c>
      <c r="C10"/>
      <c r="D10">
        <v>2</v>
      </c>
      <c r="E10">
        <v>2</v>
      </c>
      <c r="F10">
        <v>2</v>
      </c>
      <c r="G10">
        <v>1</v>
      </c>
      <c r="H10"/>
      <c r="I10">
        <v>2</v>
      </c>
      <c r="J10">
        <v>3</v>
      </c>
      <c r="K10"/>
      <c r="L10">
        <v>1</v>
      </c>
      <c r="M10"/>
      <c r="N10"/>
      <c r="O10" s="3">
        <f t="shared" si="0"/>
        <v>13</v>
      </c>
      <c r="P10" s="3">
        <f>SUM(B10:N10)</f>
        <v>23</v>
      </c>
      <c r="Q10">
        <f>SUM(C10:N10)</f>
        <v>13</v>
      </c>
    </row>
    <row r="11" spans="1:17" x14ac:dyDescent="0.25">
      <c r="A11" s="3" t="s">
        <v>7</v>
      </c>
      <c r="B11">
        <v>10</v>
      </c>
      <c r="C11"/>
      <c r="D11"/>
      <c r="E11">
        <v>2</v>
      </c>
      <c r="F11"/>
      <c r="G11">
        <v>1</v>
      </c>
      <c r="H11">
        <v>2</v>
      </c>
      <c r="I11">
        <v>2</v>
      </c>
      <c r="J11">
        <v>3</v>
      </c>
      <c r="K11"/>
      <c r="L11">
        <v>1</v>
      </c>
      <c r="M11">
        <v>2</v>
      </c>
      <c r="N11"/>
      <c r="O11" s="3">
        <f t="shared" si="0"/>
        <v>13</v>
      </c>
      <c r="P11" s="3">
        <f>SUM(B11:N11)</f>
        <v>23</v>
      </c>
      <c r="Q11"/>
    </row>
    <row r="12" spans="1:17" x14ac:dyDescent="0.25">
      <c r="A12" s="3" t="s">
        <v>17</v>
      </c>
      <c r="B12">
        <v>10</v>
      </c>
      <c r="C12"/>
      <c r="D12"/>
      <c r="E12">
        <v>2</v>
      </c>
      <c r="F12">
        <v>2</v>
      </c>
      <c r="G12">
        <v>1</v>
      </c>
      <c r="H12">
        <v>2</v>
      </c>
      <c r="I12">
        <v>2</v>
      </c>
      <c r="J12">
        <v>3</v>
      </c>
      <c r="K12"/>
      <c r="L12">
        <v>1</v>
      </c>
      <c r="M12"/>
      <c r="N12"/>
      <c r="O12" s="3">
        <f t="shared" si="0"/>
        <v>13</v>
      </c>
      <c r="P12" s="3">
        <f>SUM(B12:N12)</f>
        <v>23</v>
      </c>
      <c r="Q12"/>
    </row>
    <row r="13" spans="1:17" x14ac:dyDescent="0.25">
      <c r="A13" s="3" t="s">
        <v>18</v>
      </c>
      <c r="B13">
        <v>10</v>
      </c>
      <c r="C13"/>
      <c r="D13"/>
      <c r="E13">
        <v>2</v>
      </c>
      <c r="F13">
        <v>2</v>
      </c>
      <c r="G13">
        <v>1</v>
      </c>
      <c r="H13">
        <v>2</v>
      </c>
      <c r="I13">
        <v>2</v>
      </c>
      <c r="J13">
        <v>3</v>
      </c>
      <c r="K13"/>
      <c r="L13">
        <v>1</v>
      </c>
      <c r="M13"/>
      <c r="N13"/>
      <c r="O13" s="3">
        <f t="shared" si="0"/>
        <v>13</v>
      </c>
      <c r="P13" s="3">
        <f>SUM(B13:N13)</f>
        <v>23</v>
      </c>
      <c r="Q13"/>
    </row>
    <row r="14" spans="1:17" x14ac:dyDescent="0.25">
      <c r="A14" s="3" t="s">
        <v>4</v>
      </c>
      <c r="B14">
        <v>10</v>
      </c>
      <c r="C14"/>
      <c r="D14"/>
      <c r="E14">
        <v>2</v>
      </c>
      <c r="F14">
        <v>2</v>
      </c>
      <c r="G14">
        <v>1</v>
      </c>
      <c r="H14">
        <v>2</v>
      </c>
      <c r="I14"/>
      <c r="J14">
        <v>3</v>
      </c>
      <c r="K14"/>
      <c r="L14">
        <v>1</v>
      </c>
      <c r="M14"/>
      <c r="N14"/>
      <c r="O14" s="3">
        <f t="shared" si="0"/>
        <v>11</v>
      </c>
      <c r="P14" s="3">
        <f>SUM(B14:N14)</f>
        <v>21</v>
      </c>
      <c r="Q14"/>
    </row>
    <row r="15" spans="1:17" x14ac:dyDescent="0.25">
      <c r="A15" s="3" t="s">
        <v>14</v>
      </c>
      <c r="B15">
        <v>10</v>
      </c>
      <c r="C15"/>
      <c r="D15"/>
      <c r="E15">
        <v>2</v>
      </c>
      <c r="F15"/>
      <c r="G15">
        <v>1</v>
      </c>
      <c r="H15">
        <v>2</v>
      </c>
      <c r="I15"/>
      <c r="J15">
        <v>3</v>
      </c>
      <c r="K15">
        <v>2</v>
      </c>
      <c r="L15">
        <v>1</v>
      </c>
      <c r="M15"/>
      <c r="N15"/>
      <c r="O15" s="3">
        <f t="shared" si="0"/>
        <v>11</v>
      </c>
      <c r="P15" s="3">
        <f>SUM(B15:N15)</f>
        <v>21</v>
      </c>
      <c r="Q15"/>
    </row>
    <row r="16" spans="1:17" x14ac:dyDescent="0.25">
      <c r="A16" s="3" t="s">
        <v>16</v>
      </c>
      <c r="B16">
        <v>10</v>
      </c>
      <c r="C16"/>
      <c r="D16"/>
      <c r="E16">
        <v>2</v>
      </c>
      <c r="F16">
        <v>2</v>
      </c>
      <c r="G16">
        <v>1</v>
      </c>
      <c r="H16">
        <v>2</v>
      </c>
      <c r="I16">
        <v>2</v>
      </c>
      <c r="J16"/>
      <c r="K16"/>
      <c r="L16">
        <v>1</v>
      </c>
      <c r="M16"/>
      <c r="N16"/>
      <c r="O16" s="3">
        <f t="shared" si="0"/>
        <v>10</v>
      </c>
      <c r="P16" s="3">
        <f>SUM(B16:N16)</f>
        <v>20</v>
      </c>
      <c r="Q16"/>
    </row>
    <row r="17" spans="1:17" x14ac:dyDescent="0.25">
      <c r="A17" s="3" t="s">
        <v>3</v>
      </c>
      <c r="B17">
        <v>10</v>
      </c>
      <c r="C17"/>
      <c r="D17"/>
      <c r="E17">
        <v>2</v>
      </c>
      <c r="F17"/>
      <c r="G17">
        <v>1</v>
      </c>
      <c r="H17"/>
      <c r="I17"/>
      <c r="J17"/>
      <c r="K17">
        <v>2</v>
      </c>
      <c r="L17">
        <v>1</v>
      </c>
      <c r="M17"/>
      <c r="N17"/>
      <c r="O17" s="3">
        <f t="shared" si="0"/>
        <v>6</v>
      </c>
      <c r="P17" s="3">
        <f>SUM(B17:N17)</f>
        <v>16</v>
      </c>
      <c r="Q17"/>
    </row>
    <row r="18" spans="1:17" x14ac:dyDescent="0.25">
      <c r="A18" s="3" t="s">
        <v>6</v>
      </c>
      <c r="B18">
        <v>10</v>
      </c>
      <c r="C18"/>
      <c r="D18"/>
      <c r="E18">
        <v>2</v>
      </c>
      <c r="F18"/>
      <c r="G18">
        <v>1</v>
      </c>
      <c r="H18"/>
      <c r="I18"/>
      <c r="J18"/>
      <c r="K18"/>
      <c r="L18">
        <v>1</v>
      </c>
      <c r="M18"/>
      <c r="N18"/>
      <c r="O18" s="3">
        <f t="shared" si="0"/>
        <v>4</v>
      </c>
      <c r="P18" s="3">
        <f>SUM(B18:N18)</f>
        <v>14</v>
      </c>
      <c r="Q18"/>
    </row>
    <row r="19" spans="1:17" x14ac:dyDescent="0.25">
      <c r="A19" s="3" t="s">
        <v>15</v>
      </c>
      <c r="B19">
        <v>10</v>
      </c>
      <c r="C19"/>
      <c r="D19"/>
      <c r="E19">
        <v>2</v>
      </c>
      <c r="F19"/>
      <c r="G19">
        <v>1</v>
      </c>
      <c r="H19"/>
      <c r="I19"/>
      <c r="J19"/>
      <c r="K19"/>
      <c r="L19">
        <v>1</v>
      </c>
      <c r="M19"/>
      <c r="N19"/>
      <c r="O19" s="3">
        <f t="shared" si="0"/>
        <v>4</v>
      </c>
      <c r="P19" s="3">
        <f>SUM(B19:N19)</f>
        <v>14</v>
      </c>
      <c r="Q19"/>
    </row>
    <row r="20" spans="1:17" x14ac:dyDescent="0.25">
      <c r="A20" s="3" t="s">
        <v>13</v>
      </c>
      <c r="B20"/>
      <c r="C20"/>
      <c r="D20"/>
      <c r="E20"/>
      <c r="F20"/>
      <c r="G20"/>
      <c r="H20"/>
      <c r="I20">
        <v>2</v>
      </c>
      <c r="J20"/>
      <c r="K20"/>
      <c r="L20"/>
      <c r="M20"/>
      <c r="N20"/>
      <c r="O20" s="3">
        <f t="shared" si="0"/>
        <v>2</v>
      </c>
      <c r="P20" s="3">
        <f>SUM(B20:N20)</f>
        <v>2</v>
      </c>
      <c r="Q20"/>
    </row>
    <row r="21" spans="1:17" s="2" customFormat="1" x14ac:dyDescent="0.25">
      <c r="A21" s="3" t="s">
        <v>33</v>
      </c>
      <c r="B21" s="3">
        <f>COUNTA(B2:B20)</f>
        <v>18</v>
      </c>
      <c r="C21" s="3">
        <f>COUNTA(C2:C20)</f>
        <v>4</v>
      </c>
      <c r="D21" s="3">
        <f>COUNTA(D2:D20)</f>
        <v>5</v>
      </c>
      <c r="E21" s="3">
        <f>COUNTA(E2:E20)</f>
        <v>18</v>
      </c>
      <c r="F21" s="3">
        <f>COUNTA(F2:F20)</f>
        <v>13</v>
      </c>
      <c r="G21" s="3">
        <f>COUNTA(G2:G20)</f>
        <v>18</v>
      </c>
      <c r="H21" s="3">
        <f>COUNTA(H2:H20)</f>
        <v>14</v>
      </c>
      <c r="I21" s="3">
        <f>COUNTA(I2:I20)</f>
        <v>14</v>
      </c>
      <c r="J21" s="3">
        <f>COUNTA(J2:J20)</f>
        <v>14</v>
      </c>
      <c r="K21" s="3">
        <f>COUNTA(K2:K20)</f>
        <v>10</v>
      </c>
      <c r="L21" s="3">
        <f>COUNTA(L2:L20)</f>
        <v>18</v>
      </c>
      <c r="M21" s="3">
        <f>COUNTA(M2:M20)</f>
        <v>8</v>
      </c>
      <c r="N21" s="3">
        <f>COUNTA(N2:N20)</f>
        <v>2</v>
      </c>
      <c r="O21" s="3"/>
      <c r="P21" s="3"/>
      <c r="Q21" s="3"/>
    </row>
    <row r="22" spans="1:17" x14ac:dyDescent="0.25">
      <c r="A22" s="3"/>
      <c r="B22"/>
      <c r="C22"/>
      <c r="D22"/>
      <c r="E22"/>
      <c r="F22"/>
      <c r="G22"/>
      <c r="H22"/>
      <c r="I22"/>
      <c r="J22"/>
      <c r="K22"/>
      <c r="L22"/>
      <c r="M22"/>
      <c r="N22"/>
      <c r="O22" s="3"/>
      <c r="P22" s="3"/>
      <c r="Q22"/>
    </row>
  </sheetData>
  <sortState ref="A2:Q20">
    <sortCondition descending="1" ref="P2:P2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4" sqref="A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Sheet1!ExternalData_1</vt:lpstr>
    </vt:vector>
  </TitlesOfParts>
  <Company>DHL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Kaba (DHL IT Services)</dc:creator>
  <cp:lastModifiedBy>Richard Kaba (DHL IT Services)</cp:lastModifiedBy>
  <dcterms:created xsi:type="dcterms:W3CDTF">2017-07-18T04:49:58Z</dcterms:created>
  <dcterms:modified xsi:type="dcterms:W3CDTF">2017-07-18T08:52:43Z</dcterms:modified>
</cp:coreProperties>
</file>